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xr:revisionPtr revIDLastSave="1" documentId="11_211FF34252215A6D617097FA32D10DDB4C90ED67" xr6:coauthVersionLast="47" xr6:coauthVersionMax="47" xr10:uidLastSave="{575AD97F-46E5-7C40-82F4-65148ED74619}"/>
  <bookViews>
    <workbookView xWindow="0" yWindow="0" windowWidth="23256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<sst xmlns="http://schemas.openxmlformats.org/spreadsheetml/2006/main" count="40" uniqueCount="39">
  <si>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</si>
  <si>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</si>
  <si>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</si>
  <si>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</si>
  <si>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</si>
  <si>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</si>
  <si>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</si>
  <si>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</si>
  <si>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</si>
  <si>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</si>
  <si>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</si>
  <si>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</si>
  <si>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</si>
  <si>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</si>
  <si>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</si>
  <si>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</si>
  <si>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</si>
  <si>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</si>
  <si>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</si>
  <si>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</si>
  <si>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</si>
  <si>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</si>
  <si>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</si>
  <si>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</si>
  <si>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</si>
  <si>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</si>
  <si>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</si>
  <si>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</si>
  <si>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</si>
  <si>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-</t>
  </si>
  <si>
    <t>/Куч./</t>
  </si>
  <si>
    <t xml:space="preserve">Гуляш   из мяса птицы </t>
  </si>
  <si>
    <t>50/50</t>
  </si>
  <si>
    <t xml:space="preserve">Каша вязкая гречневая  </t>
  </si>
  <si>
    <t>Овощи сезонные  /капуста квашенная    /</t>
  </si>
  <si>
    <t>Компот из смеси сухофруктов</t>
  </si>
  <si>
    <t>Фрукты сезонные /апельсин /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</si>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</sst>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8" t="s">
        <v>37</v>
      </c>
      <c r="C1" s="49"/>
      <c r="D1" s="50"/>
      <c r="E1" t="s">
        <v>19</v>
      </c>
      <c r="F1" s="23" t="s">
        <v>26</v>
      </c>
      <c r="I1" t="s">
        <v>23</v>
      </c>
      <c r="J1" s="22">
        <v>45574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311</v>
      </c>
      <c r="D4" s="51" t="s">
        <v>31</v>
      </c>
      <c r="E4" s="51" t="s">
        <v>32</v>
      </c>
      <c r="F4" s="51">
        <v>42.21</v>
      </c>
      <c r="G4" s="45">
        <v>176.15</v>
      </c>
      <c r="H4" s="45">
        <v>16.739999999999998</v>
      </c>
      <c r="I4" s="42">
        <v>12.15</v>
      </c>
      <c r="J4" s="42">
        <v>16.38</v>
      </c>
    </row>
    <row r="5" spans="1:10" ht="15.75" thickBot="1">
      <c r="A5" s="6"/>
      <c r="B5" s="41"/>
      <c r="C5" s="43" t="s">
        <v>30</v>
      </c>
      <c r="D5" s="52"/>
      <c r="E5" s="52"/>
      <c r="F5" s="52"/>
      <c r="G5" s="46">
        <v>180</v>
      </c>
      <c r="H5" s="46">
        <v>3.15</v>
      </c>
      <c r="I5" s="44">
        <v>6.75</v>
      </c>
      <c r="J5" s="44">
        <v>11.9</v>
      </c>
    </row>
    <row r="6" spans="1:10" ht="15.75" thickBot="1">
      <c r="A6" s="6"/>
      <c r="B6" s="41"/>
      <c r="C6" s="43">
        <v>510</v>
      </c>
      <c r="D6" s="44" t="s">
        <v>33</v>
      </c>
      <c r="E6" s="44">
        <v>100</v>
      </c>
      <c r="F6" s="44">
        <v>5.56</v>
      </c>
      <c r="G6" s="46">
        <v>83.2</v>
      </c>
      <c r="H6" s="46">
        <v>1.58</v>
      </c>
      <c r="I6" s="44">
        <v>4.99</v>
      </c>
      <c r="J6" s="44">
        <v>7.66</v>
      </c>
    </row>
    <row r="7" spans="1:10" ht="15.75" thickBot="1">
      <c r="A7" s="6"/>
      <c r="B7" s="41"/>
      <c r="C7" s="43" t="s">
        <v>27</v>
      </c>
      <c r="D7" s="44" t="s">
        <v>34</v>
      </c>
      <c r="E7" s="44">
        <v>60</v>
      </c>
      <c r="F7" s="44">
        <v>6.15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.75" thickBot="1">
      <c r="A8" s="6"/>
      <c r="B8" s="41"/>
      <c r="C8" s="43" t="s">
        <v>27</v>
      </c>
      <c r="D8" s="44" t="s">
        <v>28</v>
      </c>
      <c r="E8" s="44">
        <v>30</v>
      </c>
      <c r="F8" s="44">
        <v>2.12</v>
      </c>
      <c r="G8" s="46">
        <v>52.2</v>
      </c>
      <c r="H8" s="46">
        <v>0.18</v>
      </c>
      <c r="I8" s="44" t="s">
        <v>29</v>
      </c>
      <c r="J8" s="44">
        <v>13.5</v>
      </c>
    </row>
    <row r="9" spans="1:10" ht="15.75" thickBot="1">
      <c r="A9" s="6"/>
      <c r="B9" s="41"/>
      <c r="C9" s="43">
        <v>639</v>
      </c>
      <c r="D9" s="44" t="s">
        <v>35</v>
      </c>
      <c r="E9" s="44">
        <v>180</v>
      </c>
      <c r="F9" s="44">
        <v>4.59</v>
      </c>
      <c r="G9" s="46"/>
      <c r="H9" s="46"/>
      <c r="I9" s="44"/>
      <c r="J9" s="44"/>
    </row>
    <row r="10" spans="1:10" ht="15.75" thickBot="1">
      <c r="A10" s="6"/>
      <c r="B10" s="2"/>
      <c r="C10" s="43" t="s">
        <v>27</v>
      </c>
      <c r="D10" s="44" t="s">
        <v>36</v>
      </c>
      <c r="E10" s="44">
        <v>135</v>
      </c>
      <c r="F10" s="44">
        <v>30.37</v>
      </c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505</v>
      </c>
      <c r="F12" s="24">
        <f>SUM(F4:F11)</f>
        <v>91</v>
      </c>
      <c r="G12" s="14">
        <f t="shared" si="0"/>
        <v>554.54999999999995</v>
      </c>
      <c r="H12" s="14">
        <f t="shared" si="0"/>
        <v>21.91</v>
      </c>
      <c r="I12" s="14">
        <f t="shared" si="0"/>
        <v>24.05</v>
      </c>
      <c r="J12" s="15">
        <f t="shared" si="0"/>
        <v>50.54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2024-10-08T14:00:37Z</dcterms:modified>
</cp:coreProperties>
</file>